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hokcf\_20260806_3\"/>
    </mc:Choice>
  </mc:AlternateContent>
  <xr:revisionPtr revIDLastSave="0" documentId="8_{35EA2B46-4A36-42AD-ABCF-2D7E0C921409}" xr6:coauthVersionLast="47" xr6:coauthVersionMax="47" xr10:uidLastSave="{00000000-0000-0000-0000-000000000000}"/>
  <bookViews>
    <workbookView xWindow="8220" yWindow="1035" windowWidth="15810" windowHeight="13560" xr2:uid="{7B7AF868-6554-4A38-96E8-AE80C42E7822}"/>
  </bookViews>
  <sheets>
    <sheet name="ワークシート（入力用）" sheetId="1" r:id="rId1"/>
    <sheet name="ブランディングシート（自動入力）" sheetId="2" r:id="rId2"/>
  </sheets>
  <definedNames>
    <definedName name="_xlnm.Print_Area" localSheetId="1">'ブランディングシート（自動入力）'!$B$1:$D$45</definedName>
    <definedName name="_xlnm.Print_Area" localSheetId="0">'ワークシート（入力用）'!$B$1:$C$66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0" i="2" l="1"/>
  <c r="B4" i="2"/>
  <c r="B2" i="2"/>
  <c r="B8" i="2"/>
  <c r="B36" i="2"/>
  <c r="B37" i="2"/>
  <c r="B38" i="2"/>
  <c r="B39" i="2"/>
  <c r="B35" i="2"/>
  <c r="D29" i="2"/>
  <c r="D23" i="2"/>
  <c r="C22" i="2"/>
  <c r="D7" i="2"/>
  <c r="C18" i="2"/>
  <c r="C13" i="2"/>
  <c r="C8" i="2"/>
  <c r="B29" i="2"/>
  <c r="B23" i="2"/>
  <c r="B15" i="2"/>
</calcChain>
</file>

<file path=xl/sharedStrings.xml><?xml version="1.0" encoding="utf-8"?>
<sst xmlns="http://schemas.openxmlformats.org/spreadsheetml/2006/main" count="88" uniqueCount="74">
  <si>
    <t>【シート１】</t>
    <phoneticPr fontId="2"/>
  </si>
  <si>
    <t>海外輸出事業のための現状分析ワークシート
海外市場に刺さる輸出ブランディングセミナー（2026年9月）</t>
    <rPh sb="21" eb="25">
      <t>カイガイシジョウ</t>
    </rPh>
    <rPh sb="26" eb="27">
      <t>サ</t>
    </rPh>
    <phoneticPr fontId="5"/>
  </si>
  <si>
    <t>企業名：</t>
    <phoneticPr fontId="5"/>
  </si>
  <si>
    <t>記入者役職・氏名：</t>
  </si>
  <si>
    <t>&lt;記入STEP＞　記入しやすい部分から埋めていただいても問題ございません</t>
    <rPh sb="9" eb="11">
      <t>キニュウ</t>
    </rPh>
    <rPh sb="15" eb="17">
      <t>ブブン</t>
    </rPh>
    <rPh sb="19" eb="20">
      <t>ウ</t>
    </rPh>
    <rPh sb="28" eb="30">
      <t>モンダイ</t>
    </rPh>
    <phoneticPr fontId="5"/>
  </si>
  <si>
    <t>STEP1 現状整理</t>
  </si>
  <si>
    <t>STEP2 自社分析</t>
  </si>
  <si>
    <t>STEP3 ターゲット分析</t>
    <phoneticPr fontId="5"/>
  </si>
  <si>
    <t>STEP4 提供価値設計</t>
    <rPh sb="6" eb="8">
      <t>テイキョウ</t>
    </rPh>
    <rPh sb="8" eb="12">
      <t>カチセッケイ</t>
    </rPh>
    <phoneticPr fontId="5"/>
  </si>
  <si>
    <t>STEP5 輸出戦略</t>
    <phoneticPr fontId="5"/>
  </si>
  <si>
    <t>STEP6 競合他社分析</t>
    <rPh sb="6" eb="10">
      <t>キョウゴウタシャ</t>
    </rPh>
    <rPh sb="10" eb="12">
      <t>ブンセキ</t>
    </rPh>
    <phoneticPr fontId="5"/>
  </si>
  <si>
    <t>STEP7 課題と対応</t>
  </si>
  <si>
    <t>輸出を希望するメイン商材</t>
    <rPh sb="0" eb="2">
      <t>ユシュツ</t>
    </rPh>
    <rPh sb="3" eb="5">
      <t>キボウ</t>
    </rPh>
    <rPh sb="10" eb="12">
      <t>ショウザイ</t>
    </rPh>
    <phoneticPr fontId="5"/>
  </si>
  <si>
    <t>記入例：「商品名（補足）」</t>
    <rPh sb="5" eb="8">
      <t>ショウヒンメイ</t>
    </rPh>
    <rPh sb="9" eb="11">
      <t>ホソク</t>
    </rPh>
    <phoneticPr fontId="5"/>
  </si>
  <si>
    <t>現状の販売先</t>
    <rPh sb="0" eb="2">
      <t>ゲンジョウ</t>
    </rPh>
    <rPh sb="3" eb="6">
      <t>ハンバイサキ</t>
    </rPh>
    <phoneticPr fontId="5"/>
  </si>
  <si>
    <t>展示会・商談会成果</t>
    <rPh sb="0" eb="3">
      <t>テンジカイ</t>
    </rPh>
    <rPh sb="4" eb="7">
      <t>ショウダンカイ</t>
    </rPh>
    <rPh sb="7" eb="9">
      <t>セイカ</t>
    </rPh>
    <phoneticPr fontId="5"/>
  </si>
  <si>
    <t>なぜ輸出するのか</t>
    <rPh sb="2" eb="4">
      <t>ユシュツ</t>
    </rPh>
    <phoneticPr fontId="5"/>
  </si>
  <si>
    <t>STEP2 自社分析（競合他社との比較）</t>
    <rPh sb="11" eb="15">
      <t>キョウゴウタシャ</t>
    </rPh>
    <rPh sb="17" eb="19">
      <t>ヒカク</t>
    </rPh>
    <phoneticPr fontId="5"/>
  </si>
  <si>
    <t>強み</t>
    <rPh sb="0" eb="1">
      <t>ツヨ</t>
    </rPh>
    <phoneticPr fontId="5"/>
  </si>
  <si>
    <t>弱み</t>
    <rPh sb="0" eb="1">
      <t>ヨワ</t>
    </rPh>
    <phoneticPr fontId="5"/>
  </si>
  <si>
    <t>国・地域</t>
    <rPh sb="0" eb="1">
      <t>クニ</t>
    </rPh>
    <rPh sb="2" eb="4">
      <t>チイキ</t>
    </rPh>
    <phoneticPr fontId="5"/>
  </si>
  <si>
    <t>ニーズ（市場・層）</t>
    <rPh sb="4" eb="6">
      <t>シジョウ</t>
    </rPh>
    <rPh sb="7" eb="8">
      <t>ソウ</t>
    </rPh>
    <phoneticPr fontId="5"/>
  </si>
  <si>
    <t>小売り：業務用（割合）</t>
    <rPh sb="0" eb="2">
      <t>コウ</t>
    </rPh>
    <rPh sb="4" eb="7">
      <t>ギョウムヨウ</t>
    </rPh>
    <rPh sb="8" eb="10">
      <t>ワリアイ</t>
    </rPh>
    <phoneticPr fontId="5"/>
  </si>
  <si>
    <t>記入例：３０：７０</t>
    <phoneticPr fontId="5"/>
  </si>
  <si>
    <t>自社商品の提供価値</t>
    <rPh sb="0" eb="4">
      <t>ジシャショウヒン</t>
    </rPh>
    <rPh sb="5" eb="9">
      <t>テイキョウカチ</t>
    </rPh>
    <phoneticPr fontId="5"/>
  </si>
  <si>
    <t>選ばれる理由</t>
    <rPh sb="0" eb="1">
      <t>エラ</t>
    </rPh>
    <rPh sb="4" eb="6">
      <t>リユウ</t>
    </rPh>
    <phoneticPr fontId="5"/>
  </si>
  <si>
    <t>STEP5 輸出戦略</t>
  </si>
  <si>
    <t>プルダウン選択</t>
    <rPh sb="5" eb="7">
      <t>センタク</t>
    </rPh>
    <phoneticPr fontId="5"/>
  </si>
  <si>
    <t>プルダウン選択可</t>
    <rPh sb="5" eb="7">
      <t>センタク</t>
    </rPh>
    <rPh sb="7" eb="8">
      <t>カ</t>
    </rPh>
    <phoneticPr fontId="5"/>
  </si>
  <si>
    <t>※プルダウン選択肢記載欄</t>
    <rPh sb="6" eb="9">
      <t>センタクシ</t>
    </rPh>
    <rPh sb="9" eb="12">
      <t>キサイラン</t>
    </rPh>
    <phoneticPr fontId="2"/>
  </si>
  <si>
    <t>ブランディング
・プロモーション</t>
    <phoneticPr fontId="5"/>
  </si>
  <si>
    <t>その他</t>
    <rPh sb="2" eb="3">
      <t>タ</t>
    </rPh>
    <phoneticPr fontId="5"/>
  </si>
  <si>
    <t>を</t>
    <phoneticPr fontId="2"/>
  </si>
  <si>
    <t>自己分析</t>
    <rPh sb="0" eb="4">
      <t>ジコブンセキ</t>
    </rPh>
    <phoneticPr fontId="2"/>
  </si>
  <si>
    <t>ターゲット</t>
    <phoneticPr fontId="2"/>
  </si>
  <si>
    <t>提供価値</t>
    <rPh sb="0" eb="4">
      <t>テイキョウカチ</t>
    </rPh>
    <phoneticPr fontId="2"/>
  </si>
  <si>
    <t>強み</t>
    <rPh sb="0" eb="1">
      <t>ツヨ</t>
    </rPh>
    <phoneticPr fontId="2"/>
  </si>
  <si>
    <t>弱み</t>
    <rPh sb="0" eb="1">
      <t>ヨワ</t>
    </rPh>
    <phoneticPr fontId="2"/>
  </si>
  <si>
    <t>国・地域</t>
    <rPh sb="0" eb="1">
      <t>クニ</t>
    </rPh>
    <rPh sb="2" eb="4">
      <t>チイキ</t>
    </rPh>
    <phoneticPr fontId="2"/>
  </si>
  <si>
    <t>ニーズ（市場・層）</t>
    <rPh sb="4" eb="6">
      <t>シジョウ</t>
    </rPh>
    <rPh sb="7" eb="8">
      <t>ソウ</t>
    </rPh>
    <phoneticPr fontId="2"/>
  </si>
  <si>
    <t>小売り：業務用（割合）</t>
    <rPh sb="0" eb="2">
      <t>コウ</t>
    </rPh>
    <rPh sb="4" eb="7">
      <t>ギョウムヨウ</t>
    </rPh>
    <rPh sb="8" eb="10">
      <t>ワリアイ</t>
    </rPh>
    <phoneticPr fontId="2"/>
  </si>
  <si>
    <t>競合他社分析</t>
    <rPh sb="0" eb="6">
      <t>キョウゴウタシャブンセキ</t>
    </rPh>
    <phoneticPr fontId="2"/>
  </si>
  <si>
    <t>なぜ輸出するのか</t>
    <rPh sb="2" eb="4">
      <t>ユシュツ</t>
    </rPh>
    <phoneticPr fontId="2"/>
  </si>
  <si>
    <t>輸出戦略</t>
    <rPh sb="0" eb="4">
      <t>ユシュツセンリャク</t>
    </rPh>
    <phoneticPr fontId="2"/>
  </si>
  <si>
    <t>課題</t>
  </si>
  <si>
    <t>ブランディング・プロモーション</t>
    <phoneticPr fontId="2"/>
  </si>
  <si>
    <t>展示会・商談会成果</t>
    <phoneticPr fontId="2"/>
  </si>
  <si>
    <t>記入例：人口低減、少子高齢化による売上低下（現状は地元飲食店・小売店での販売のみの家業）</t>
    <rPh sb="17" eb="21">
      <t>ウリアゲテイカ</t>
    </rPh>
    <rPh sb="22" eb="24">
      <t>ゲンジョウ</t>
    </rPh>
    <phoneticPr fontId="5"/>
  </si>
  <si>
    <t>に輸出するための現状分析</t>
    <rPh sb="1" eb="3">
      <t>ユシュツ</t>
    </rPh>
    <phoneticPr fontId="2"/>
  </si>
  <si>
    <t>【シート2】</t>
    <phoneticPr fontId="2"/>
  </si>
  <si>
    <t>・生産体制の強化（生産能力の増強・省力化・自動化等）</t>
    <phoneticPr fontId="2"/>
  </si>
  <si>
    <t>・輸出先国・地域のニーズ・規制を踏まえた商品開発</t>
    <phoneticPr fontId="2"/>
  </si>
  <si>
    <t>・商品のブランディング</t>
    <phoneticPr fontId="2"/>
  </si>
  <si>
    <t>・食品安全規格の取得・トレーサビリティの確立（施設登録等）</t>
    <phoneticPr fontId="2"/>
  </si>
  <si>
    <t>・賞味期限の延長・鮮度保持</t>
    <phoneticPr fontId="2"/>
  </si>
  <si>
    <t>・輸送・物流の最適化（混載によるコスト削減・破損/品質劣化対応等）</t>
    <phoneticPr fontId="2"/>
  </si>
  <si>
    <t>・輸出先国の選定・規制情報等の調査</t>
    <phoneticPr fontId="2"/>
  </si>
  <si>
    <t>・マーケットのニーズ調査</t>
    <phoneticPr fontId="2"/>
  </si>
  <si>
    <t>・国内・現地におけるパートナーの確保</t>
    <phoneticPr fontId="2"/>
  </si>
  <si>
    <t>・プロモーションツールの作成</t>
    <phoneticPr fontId="2"/>
  </si>
  <si>
    <t>・営業ノウハウの習得</t>
    <phoneticPr fontId="2"/>
  </si>
  <si>
    <t>・人手・人材不足</t>
    <phoneticPr fontId="2"/>
  </si>
  <si>
    <t>・知的財産（デザイン、商標等）の保護</t>
    <phoneticPr fontId="2"/>
  </si>
  <si>
    <t>記入例：
・オリジナリティに欠ける
・出荷ロットが大きい</t>
    <rPh sb="0" eb="3">
      <t>キニュウレイ</t>
    </rPh>
    <phoneticPr fontId="5"/>
  </si>
  <si>
    <t>記入例：
・低価格帯の実現
・生産効率の高さによる受注生産が可能</t>
    <rPh sb="0" eb="3">
      <t>キニュウレイ</t>
    </rPh>
    <rPh sb="6" eb="10">
      <t>テイカカクタイ</t>
    </rPh>
    <rPh sb="11" eb="13">
      <t>ジツゲン</t>
    </rPh>
    <rPh sb="15" eb="17">
      <t>セイサン</t>
    </rPh>
    <rPh sb="17" eb="19">
      <t>コウリツ</t>
    </rPh>
    <rPh sb="20" eb="21">
      <t>タカ</t>
    </rPh>
    <rPh sb="25" eb="27">
      <t>ジュチュウ</t>
    </rPh>
    <rPh sb="27" eb="29">
      <t>セイサン</t>
    </rPh>
    <rPh sb="30" eb="32">
      <t>カノウ</t>
    </rPh>
    <phoneticPr fontId="5"/>
  </si>
  <si>
    <t>記入例：
・国内展示会（〇〇）の県ブースに出展
・JETRO商談会に参加（新規成約２件）</t>
    <rPh sb="0" eb="3">
      <t>キニュウレイ</t>
    </rPh>
    <rPh sb="37" eb="41">
      <t>シンキセイヤク</t>
    </rPh>
    <rPh sb="42" eb="43">
      <t>ケン</t>
    </rPh>
    <phoneticPr fontId="5"/>
  </si>
  <si>
    <t>記入例：
・現地日本食材店でフェアに参加
・サンプリング、テストマーケティング実施</t>
    <rPh sb="0" eb="3">
      <t>キニュウレイ</t>
    </rPh>
    <phoneticPr fontId="5"/>
  </si>
  <si>
    <t>記入例：
・取引内容によっては専売契約可能
・創業〇年の伝統製法を謳い文句として活用可能</t>
    <rPh sb="0" eb="3">
      <t>キニュウレイ</t>
    </rPh>
    <rPh sb="17" eb="21">
      <t>ケイヤクカノウ</t>
    </rPh>
    <rPh sb="23" eb="25">
      <t>ソウギョウ</t>
    </rPh>
    <rPh sb="26" eb="27">
      <t>ネン</t>
    </rPh>
    <rPh sb="28" eb="30">
      <t>デントウ</t>
    </rPh>
    <rPh sb="30" eb="32">
      <t>セイホウ</t>
    </rPh>
    <rPh sb="33" eb="34">
      <t>ウタ</t>
    </rPh>
    <rPh sb="35" eb="37">
      <t>モンク</t>
    </rPh>
    <rPh sb="40" eb="44">
      <t>カツヨウカノウ</t>
    </rPh>
    <phoneticPr fontId="5"/>
  </si>
  <si>
    <t>記入例：
・高所得層
・高級レストラン</t>
    <rPh sb="0" eb="3">
      <t>キニュウレイ</t>
    </rPh>
    <rPh sb="12" eb="14">
      <t>コウキュウ</t>
    </rPh>
    <phoneticPr fontId="5"/>
  </si>
  <si>
    <t>記入例：
・手造りが主体となる
・大手機械製造に比べ高価
・認識等の不足</t>
    <rPh sb="0" eb="3">
      <t>キニュウレイ</t>
    </rPh>
    <phoneticPr fontId="5"/>
  </si>
  <si>
    <t>記入例：
・伝統製法による酢造り
・唯一無二の商品
・小ロットでのOEM製造</t>
    <rPh sb="0" eb="3">
      <t>キニュウレイ</t>
    </rPh>
    <phoneticPr fontId="5"/>
  </si>
  <si>
    <t>記入例：
・米国
・EU</t>
    <phoneticPr fontId="5"/>
  </si>
  <si>
    <t>記入例：
・海外向けパッケージの刷新したいが体制が整っていない
・海外輸出商社や市場、競合他社の状況に関する情報不足
・商談後の成約率が低い、継続取引に繋がらない</t>
    <phoneticPr fontId="5"/>
  </si>
  <si>
    <t>記入例：
・現在輸出はしていない
・米国の日本食材店
・アジアの日系デパート
・豪州日系輸入卸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</si>
</sst>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</font>
    <font>
      <b/>
      <sz val="20"/>
      <color rgb="FF000000"/>
      <name val="游ゴシック"/>
      <family val="3"/>
      <charset val="128"/>
    </font>
    <font>
      <sz val="6"/>
      <name val="游ゴシック"/>
      <family val="2"/>
      <charset val="128"/>
    </font>
    <font>
      <b/>
      <sz val="12"/>
      <color rgb="FF000000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sz val="11"/>
      <color rgb="FFFF0000"/>
      <name val="游ゴシック"/>
      <family val="2"/>
      <charset val="128"/>
    </font>
    <font>
      <sz val="11"/>
      <color rgb="FFFF000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</font>
    <font>
      <sz val="11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0" fillId="5" borderId="0" xfId="0" applyFill="1">
      <alignment vertical="center"/>
    </xf>
    <xf numFmtId="0" fontId="1" fillId="4" borderId="12" xfId="0" applyFont="1" applyFill="1" applyBorder="1" applyAlignment="1" applyProtection="1">
      <alignment horizontal="left" vertical="center"/>
      <protection locked="0"/>
    </xf>
    <xf numFmtId="0" fontId="1" fillId="4" borderId="6" xfId="0" applyFont="1" applyFill="1" applyBorder="1" applyAlignment="1" applyProtection="1">
      <alignment horizontal="left" vertical="center"/>
      <protection locked="0"/>
    </xf>
    <xf numFmtId="0" fontId="11" fillId="8" borderId="27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/>
    </xf>
    <xf numFmtId="0" fontId="11" fillId="8" borderId="28" xfId="0" applyFont="1" applyFill="1" applyBorder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9" borderId="24" xfId="0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6" fillId="7" borderId="4" xfId="0" applyFont="1" applyFill="1" applyBorder="1" applyAlignment="1" applyProtection="1">
      <alignment horizontal="left" vertical="center"/>
      <protection locked="0"/>
    </xf>
    <xf numFmtId="0" fontId="14" fillId="10" borderId="0" xfId="0" applyFont="1" applyFill="1">
      <alignment vertical="center"/>
    </xf>
    <xf numFmtId="0" fontId="1" fillId="4" borderId="1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6" fillId="7" borderId="3" xfId="0" applyFont="1" applyFill="1" applyBorder="1" applyAlignment="1">
      <alignment horizontal="right" vertical="center"/>
    </xf>
    <xf numFmtId="0" fontId="1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0" fillId="3" borderId="3" xfId="0" applyFont="1" applyFill="1" applyBorder="1">
      <alignment vertical="center"/>
    </xf>
    <xf numFmtId="0" fontId="10" fillId="3" borderId="4" xfId="0" applyFont="1" applyFill="1" applyBorder="1">
      <alignment vertical="center"/>
    </xf>
    <xf numFmtId="0" fontId="1" fillId="3" borderId="4" xfId="0" applyFont="1" applyFill="1" applyBorder="1">
      <alignment vertical="center"/>
    </xf>
    <xf numFmtId="0" fontId="7" fillId="6" borderId="3" xfId="0" applyFont="1" applyFill="1" applyBorder="1">
      <alignment vertical="center"/>
    </xf>
    <xf numFmtId="0" fontId="1" fillId="6" borderId="4" xfId="0" applyFont="1" applyFill="1" applyBorder="1">
      <alignment vertical="center"/>
    </xf>
    <xf numFmtId="0" fontId="10" fillId="4" borderId="5" xfId="0" applyFont="1" applyFill="1" applyBorder="1">
      <alignment vertical="center"/>
    </xf>
    <xf numFmtId="0" fontId="10" fillId="4" borderId="7" xfId="0" applyFont="1" applyFill="1" applyBorder="1">
      <alignment vertical="center"/>
    </xf>
    <xf numFmtId="0" fontId="10" fillId="4" borderId="9" xfId="0" applyFont="1" applyFill="1" applyBorder="1">
      <alignment vertical="center"/>
    </xf>
    <xf numFmtId="0" fontId="8" fillId="4" borderId="10" xfId="0" applyFont="1" applyFill="1" applyBorder="1" applyAlignment="1">
      <alignment horizontal="left" vertical="top"/>
    </xf>
    <xf numFmtId="0" fontId="8" fillId="4" borderId="10" xfId="0" applyFont="1" applyFill="1" applyBorder="1" applyAlignment="1">
      <alignment horizontal="left" vertical="top" wrapText="1"/>
    </xf>
    <xf numFmtId="0" fontId="8" fillId="4" borderId="11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vertical="center" wrapText="1"/>
    </xf>
    <xf numFmtId="0" fontId="7" fillId="4" borderId="5" xfId="0" applyFont="1" applyFill="1" applyBorder="1">
      <alignment vertical="center"/>
    </xf>
    <xf numFmtId="0" fontId="7" fillId="4" borderId="9" xfId="0" applyFont="1" applyFill="1" applyBorder="1">
      <alignment vertical="center"/>
    </xf>
    <xf numFmtId="0" fontId="9" fillId="4" borderId="10" xfId="0" applyFont="1" applyFill="1" applyBorder="1" applyAlignment="1">
      <alignment vertical="center" wrapText="1"/>
    </xf>
    <xf numFmtId="0" fontId="8" fillId="4" borderId="10" xfId="0" applyFont="1" applyFill="1" applyBorder="1">
      <alignment vertical="center"/>
    </xf>
    <xf numFmtId="0" fontId="8" fillId="6" borderId="4" xfId="0" applyFont="1" applyFill="1" applyBorder="1">
      <alignment vertical="center"/>
    </xf>
    <xf numFmtId="0" fontId="7" fillId="4" borderId="7" xfId="0" applyFont="1" applyFill="1" applyBorder="1">
      <alignment vertical="center"/>
    </xf>
    <xf numFmtId="0" fontId="8" fillId="0" borderId="10" xfId="0" applyFont="1" applyBorder="1" applyAlignment="1">
      <alignment vertical="center" wrapText="1"/>
    </xf>
    <xf numFmtId="0" fontId="1" fillId="4" borderId="7" xfId="0" applyFont="1" applyFill="1" applyBorder="1">
      <alignment vertical="center"/>
    </xf>
    <xf numFmtId="0" fontId="1" fillId="4" borderId="9" xfId="0" applyFont="1" applyFill="1" applyBorder="1">
      <alignment vertical="center"/>
    </xf>
    <xf numFmtId="0" fontId="7" fillId="4" borderId="13" xfId="0" applyFont="1" applyFill="1" applyBorder="1">
      <alignment vertical="center"/>
    </xf>
    <xf numFmtId="0" fontId="8" fillId="4" borderId="14" xfId="0" applyFont="1" applyFill="1" applyBorder="1" applyAlignment="1">
      <alignment horizontal="left" vertical="top" wrapText="1"/>
    </xf>
    <xf numFmtId="0" fontId="7" fillId="2" borderId="0" xfId="0" applyFont="1" applyFill="1">
      <alignment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>
      <alignment vertical="center"/>
    </xf>
    <xf numFmtId="0" fontId="11" fillId="5" borderId="20" xfId="0" applyFont="1" applyFill="1" applyBorder="1" applyAlignment="1">
      <alignment horizontal="center" vertical="top" wrapText="1"/>
    </xf>
    <xf numFmtId="0" fontId="11" fillId="5" borderId="0" xfId="0" applyFont="1" applyFill="1" applyAlignment="1">
      <alignment horizontal="center" vertical="top" wrapText="1"/>
    </xf>
    <xf numFmtId="0" fontId="11" fillId="5" borderId="19" xfId="0" applyFont="1" applyFill="1" applyBorder="1" applyAlignment="1">
      <alignment horizontal="center" vertical="top" wrapText="1"/>
    </xf>
    <xf numFmtId="0" fontId="11" fillId="5" borderId="22" xfId="0" applyFont="1" applyFill="1" applyBorder="1" applyAlignment="1">
      <alignment horizontal="center" vertical="top" wrapText="1"/>
    </xf>
    <xf numFmtId="0" fontId="11" fillId="5" borderId="15" xfId="0" applyFont="1" applyFill="1" applyBorder="1" applyAlignment="1">
      <alignment horizontal="center" vertical="top" wrapText="1"/>
    </xf>
    <xf numFmtId="0" fontId="11" fillId="5" borderId="21" xfId="0" applyFont="1" applyFill="1" applyBorder="1" applyAlignment="1">
      <alignment horizontal="center" vertical="top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/>
    </xf>
    <xf numFmtId="49" fontId="11" fillId="5" borderId="25" xfId="0" applyNumberFormat="1" applyFont="1" applyFill="1" applyBorder="1" applyAlignment="1">
      <alignment horizontal="center" vertical="center"/>
    </xf>
    <xf numFmtId="49" fontId="11" fillId="5" borderId="26" xfId="0" applyNumberFormat="1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0" fontId="11" fillId="8" borderId="16" xfId="0" applyFont="1" applyFill="1" applyBorder="1" applyAlignment="1">
      <alignment horizontal="center" vertical="center"/>
    </xf>
    <xf numFmtId="0" fontId="11" fillId="8" borderId="17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1" fillId="4" borderId="8" xfId="0" applyFont="1" applyFill="1" applyBorder="1" applyAlignment="1" applyProtection="1">
      <alignment horizontal="left" vertical="top"/>
      <protection locked="0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2" fillId="4" borderId="6" xfId="0" applyFont="1" applyFill="1" applyBorder="1" applyAlignment="1" applyProtection="1">
      <alignment horizontal="left" vertical="center"/>
      <protection locked="0"/>
    </xf>
    <xf numFmtId="0" fontId="13" fillId="4" borderId="8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DE4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B30A-809D-402D-A706-DBA2E06D1CE4}">
  <dimension ref="B1:C84"/>
  <sheetViews>
    <sheetView tabSelected="1" view="pageBreakPreview" zoomScale="85" zoomScaleNormal="85" zoomScaleSheetLayoutView="85" workbookViewId="0"/>
  </sheetViews>
  <sheetFormatPr defaultRowHeight="18.75"/>
  <cols>
    <col min="2" max="2" width="22.75" style="47" customWidth="1"/>
    <col min="3" max="3" width="98.875" style="47" customWidth="1"/>
  </cols>
  <sheetData>
    <row r="1" spans="2:3" ht="19.5">
      <c r="B1" s="17"/>
      <c r="C1" s="18" t="s">
        <v>0</v>
      </c>
    </row>
    <row r="2" spans="2:3" ht="74.099999999999994" customHeight="1">
      <c r="B2" s="76" t="s">
        <v>1</v>
      </c>
      <c r="C2" s="77"/>
    </row>
    <row r="3" spans="2:3" ht="19.5">
      <c r="B3" s="19" t="s">
        <v>2</v>
      </c>
      <c r="C3" s="14"/>
    </row>
    <row r="4" spans="2:3" ht="19.5">
      <c r="B4" s="19" t="s">
        <v>3</v>
      </c>
      <c r="C4" s="14"/>
    </row>
    <row r="5" spans="2:3">
      <c r="B5" s="20"/>
      <c r="C5" s="21"/>
    </row>
    <row r="6" spans="2:3">
      <c r="B6" s="22" t="s">
        <v>4</v>
      </c>
      <c r="C6" s="23"/>
    </row>
    <row r="7" spans="2:3">
      <c r="B7" s="22" t="s">
        <v>5</v>
      </c>
      <c r="C7" s="23"/>
    </row>
    <row r="8" spans="2:3">
      <c r="B8" s="22" t="s">
        <v>6</v>
      </c>
      <c r="C8" s="23"/>
    </row>
    <row r="9" spans="2:3">
      <c r="B9" s="22" t="s">
        <v>7</v>
      </c>
      <c r="C9" s="23"/>
    </row>
    <row r="10" spans="2:3">
      <c r="B10" s="22" t="s">
        <v>8</v>
      </c>
      <c r="C10" s="23"/>
    </row>
    <row r="11" spans="2:3">
      <c r="B11" s="22" t="s">
        <v>9</v>
      </c>
      <c r="C11" s="23"/>
    </row>
    <row r="12" spans="2:3">
      <c r="B12" s="22" t="s">
        <v>10</v>
      </c>
      <c r="C12" s="23"/>
    </row>
    <row r="13" spans="2:3">
      <c r="B13" s="22" t="s">
        <v>11</v>
      </c>
      <c r="C13" s="24"/>
    </row>
    <row r="14" spans="2:3">
      <c r="B14" s="20"/>
      <c r="C14" s="21"/>
    </row>
    <row r="15" spans="2:3">
      <c r="B15" s="25" t="s">
        <v>5</v>
      </c>
      <c r="C15" s="26"/>
    </row>
    <row r="16" spans="2:3" s="2" customFormat="1">
      <c r="B16" s="27" t="s">
        <v>12</v>
      </c>
      <c r="C16" s="74"/>
    </row>
    <row r="17" spans="2:3" s="2" customFormat="1">
      <c r="B17" s="28"/>
      <c r="C17" s="75"/>
    </row>
    <row r="18" spans="2:3" s="2" customFormat="1">
      <c r="B18" s="29"/>
      <c r="C18" s="30" t="s">
        <v>13</v>
      </c>
    </row>
    <row r="19" spans="2:3" s="2" customFormat="1">
      <c r="B19" s="27" t="s">
        <v>14</v>
      </c>
      <c r="C19" s="74"/>
    </row>
    <row r="20" spans="2:3" s="2" customFormat="1">
      <c r="B20" s="28"/>
      <c r="C20" s="75"/>
    </row>
    <row r="21" spans="2:3" s="2" customFormat="1" ht="93.75">
      <c r="B21" s="29"/>
      <c r="C21" s="31" t="s">
        <v>73</v>
      </c>
    </row>
    <row r="22" spans="2:3" s="2" customFormat="1">
      <c r="B22" s="27" t="s">
        <v>16</v>
      </c>
      <c r="C22" s="74"/>
    </row>
    <row r="23" spans="2:3" s="2" customFormat="1">
      <c r="B23" s="28"/>
      <c r="C23" s="75"/>
    </row>
    <row r="24" spans="2:3" s="2" customFormat="1">
      <c r="B24" s="29"/>
      <c r="C24" s="32" t="s">
        <v>47</v>
      </c>
    </row>
    <row r="25" spans="2:3" s="2" customFormat="1">
      <c r="B25" s="25" t="s">
        <v>17</v>
      </c>
      <c r="C25" s="26"/>
    </row>
    <row r="26" spans="2:3" s="2" customFormat="1">
      <c r="B26" s="27" t="s">
        <v>18</v>
      </c>
      <c r="C26" s="78"/>
    </row>
    <row r="27" spans="2:3" s="2" customFormat="1">
      <c r="B27" s="28"/>
      <c r="C27" s="72"/>
    </row>
    <row r="28" spans="2:3" s="2" customFormat="1" ht="75">
      <c r="B28" s="29"/>
      <c r="C28" s="31" t="s">
        <v>70</v>
      </c>
    </row>
    <row r="29" spans="2:3" s="2" customFormat="1" ht="18" customHeight="1">
      <c r="B29" s="27" t="s">
        <v>19</v>
      </c>
      <c r="C29" s="81"/>
    </row>
    <row r="30" spans="2:3" s="2" customFormat="1">
      <c r="B30" s="28"/>
      <c r="C30" s="82"/>
    </row>
    <row r="31" spans="2:3" s="2" customFormat="1" ht="75">
      <c r="B31" s="29"/>
      <c r="C31" s="33" t="s">
        <v>69</v>
      </c>
    </row>
    <row r="32" spans="2:3" s="2" customFormat="1">
      <c r="B32" s="25" t="s">
        <v>7</v>
      </c>
      <c r="C32" s="26"/>
    </row>
    <row r="33" spans="2:3" s="2" customFormat="1">
      <c r="B33" s="34" t="s">
        <v>20</v>
      </c>
      <c r="C33" s="16"/>
    </row>
    <row r="34" spans="2:3" s="2" customFormat="1" ht="56.25">
      <c r="B34" s="35"/>
      <c r="C34" s="33" t="s">
        <v>71</v>
      </c>
    </row>
    <row r="35" spans="2:3" s="2" customFormat="1">
      <c r="B35" s="34" t="s">
        <v>21</v>
      </c>
      <c r="C35" s="3"/>
    </row>
    <row r="36" spans="2:3" s="2" customFormat="1" ht="56.25">
      <c r="B36" s="35"/>
      <c r="C36" s="36" t="s">
        <v>68</v>
      </c>
    </row>
    <row r="37" spans="2:3" s="2" customFormat="1">
      <c r="B37" s="34" t="s">
        <v>22</v>
      </c>
      <c r="C37" s="3"/>
    </row>
    <row r="38" spans="2:3" s="2" customFormat="1">
      <c r="B38" s="35"/>
      <c r="C38" s="37" t="s">
        <v>23</v>
      </c>
    </row>
    <row r="39" spans="2:3" s="2" customFormat="1">
      <c r="B39" s="25" t="s">
        <v>8</v>
      </c>
      <c r="C39" s="38"/>
    </row>
    <row r="40" spans="2:3" s="2" customFormat="1">
      <c r="B40" s="34" t="s">
        <v>24</v>
      </c>
      <c r="C40" s="83"/>
    </row>
    <row r="41" spans="2:3" s="2" customFormat="1">
      <c r="B41" s="39" t="s">
        <v>25</v>
      </c>
      <c r="C41" s="84"/>
    </row>
    <row r="42" spans="2:3" s="2" customFormat="1" ht="56.25">
      <c r="B42" s="35"/>
      <c r="C42" s="33" t="s">
        <v>67</v>
      </c>
    </row>
    <row r="43" spans="2:3" s="2" customFormat="1" ht="17.100000000000001" customHeight="1">
      <c r="B43" s="25" t="s">
        <v>26</v>
      </c>
      <c r="C43" s="38"/>
    </row>
    <row r="44" spans="2:3" s="2" customFormat="1" ht="17.100000000000001" customHeight="1">
      <c r="B44" s="79" t="s">
        <v>30</v>
      </c>
      <c r="C44" s="74"/>
    </row>
    <row r="45" spans="2:3" s="2" customFormat="1" ht="17.100000000000001" customHeight="1">
      <c r="B45" s="80"/>
      <c r="C45" s="75"/>
    </row>
    <row r="46" spans="2:3" s="2" customFormat="1" ht="56.25">
      <c r="B46" s="35"/>
      <c r="C46" s="40" t="s">
        <v>66</v>
      </c>
    </row>
    <row r="47" spans="2:3" s="2" customFormat="1">
      <c r="B47" s="28" t="s">
        <v>15</v>
      </c>
      <c r="C47" s="74"/>
    </row>
    <row r="48" spans="2:3" s="2" customFormat="1">
      <c r="B48" s="41"/>
      <c r="C48" s="75"/>
    </row>
    <row r="49" spans="2:3" s="2" customFormat="1" ht="56.25">
      <c r="B49" s="42"/>
      <c r="C49" s="33" t="s">
        <v>65</v>
      </c>
    </row>
    <row r="50" spans="2:3" s="2" customFormat="1">
      <c r="B50" s="25" t="s">
        <v>10</v>
      </c>
      <c r="C50" s="26"/>
    </row>
    <row r="51" spans="2:3" s="2" customFormat="1">
      <c r="B51" s="27" t="s">
        <v>18</v>
      </c>
      <c r="C51" s="71"/>
    </row>
    <row r="52" spans="2:3" s="2" customFormat="1">
      <c r="B52" s="28"/>
      <c r="C52" s="72"/>
    </row>
    <row r="53" spans="2:3" s="2" customFormat="1" ht="56.25">
      <c r="B53" s="29"/>
      <c r="C53" s="31" t="s">
        <v>64</v>
      </c>
    </row>
    <row r="54" spans="2:3" s="2" customFormat="1">
      <c r="B54" s="27" t="s">
        <v>19</v>
      </c>
      <c r="C54" s="71"/>
    </row>
    <row r="55" spans="2:3" s="2" customFormat="1">
      <c r="B55" s="28"/>
      <c r="C55" s="72"/>
    </row>
    <row r="56" spans="2:3" s="2" customFormat="1" ht="56.25">
      <c r="B56" s="29"/>
      <c r="C56" s="33" t="s">
        <v>63</v>
      </c>
    </row>
    <row r="57" spans="2:3" s="2" customFormat="1">
      <c r="B57" s="25" t="s">
        <v>11</v>
      </c>
      <c r="C57" s="26"/>
    </row>
    <row r="58" spans="2:3" s="2" customFormat="1">
      <c r="B58" s="34" t="s">
        <v>27</v>
      </c>
      <c r="C58" s="4" t="s">
        <v>28</v>
      </c>
    </row>
    <row r="59" spans="2:3" s="2" customFormat="1">
      <c r="B59" s="39"/>
      <c r="C59" s="4" t="s">
        <v>28</v>
      </c>
    </row>
    <row r="60" spans="2:3" s="2" customFormat="1">
      <c r="B60" s="39"/>
      <c r="C60" s="4" t="s">
        <v>28</v>
      </c>
    </row>
    <row r="61" spans="2:3" s="2" customFormat="1">
      <c r="B61" s="39"/>
      <c r="C61" s="4" t="s">
        <v>28</v>
      </c>
    </row>
    <row r="62" spans="2:3" s="2" customFormat="1">
      <c r="B62" s="35"/>
      <c r="C62" s="4" t="s">
        <v>28</v>
      </c>
    </row>
    <row r="63" spans="2:3" s="2" customFormat="1">
      <c r="B63" s="34" t="s">
        <v>31</v>
      </c>
      <c r="C63" s="71"/>
    </row>
    <row r="64" spans="2:3" s="2" customFormat="1">
      <c r="B64" s="39"/>
      <c r="C64" s="73"/>
    </row>
    <row r="65" spans="2:3" s="2" customFormat="1">
      <c r="B65" s="39"/>
      <c r="C65" s="73"/>
    </row>
    <row r="66" spans="2:3" s="2" customFormat="1" ht="75.75" thickBot="1">
      <c r="B66" s="43"/>
      <c r="C66" s="44" t="s">
        <v>72</v>
      </c>
    </row>
    <row r="67" spans="2:3">
      <c r="B67" s="45"/>
      <c r="C67" s="46"/>
    </row>
    <row r="68" spans="2:3">
      <c r="B68" s="45"/>
      <c r="C68" s="46"/>
    </row>
    <row r="69" spans="2:3">
      <c r="B69" s="45"/>
      <c r="C69" s="46"/>
    </row>
    <row r="70" spans="2:3">
      <c r="B70" s="45"/>
      <c r="C70" s="46" t="s">
        <v>29</v>
      </c>
    </row>
    <row r="71" spans="2:3">
      <c r="C71" s="47" t="s">
        <v>28</v>
      </c>
    </row>
    <row r="72" spans="2:3">
      <c r="C72" s="47" t="s">
        <v>50</v>
      </c>
    </row>
    <row r="73" spans="2:3">
      <c r="C73" s="47" t="s">
        <v>51</v>
      </c>
    </row>
    <row r="74" spans="2:3">
      <c r="C74" s="47" t="s">
        <v>52</v>
      </c>
    </row>
    <row r="75" spans="2:3">
      <c r="C75" s="47" t="s">
        <v>53</v>
      </c>
    </row>
    <row r="76" spans="2:3">
      <c r="C76" s="47" t="s">
        <v>54</v>
      </c>
    </row>
    <row r="77" spans="2:3">
      <c r="C77" s="47" t="s">
        <v>55</v>
      </c>
    </row>
    <row r="78" spans="2:3">
      <c r="C78" s="47" t="s">
        <v>56</v>
      </c>
    </row>
    <row r="79" spans="2:3">
      <c r="C79" s="47" t="s">
        <v>57</v>
      </c>
    </row>
    <row r="80" spans="2:3">
      <c r="C80" s="47" t="s">
        <v>58</v>
      </c>
    </row>
    <row r="81" spans="3:3">
      <c r="C81" s="47" t="s">
        <v>59</v>
      </c>
    </row>
    <row r="82" spans="3:3">
      <c r="C82" s="47" t="s">
        <v>60</v>
      </c>
    </row>
    <row r="83" spans="3:3">
      <c r="C83" s="47" t="s">
        <v>61</v>
      </c>
    </row>
    <row r="84" spans="3:3">
      <c r="C84" s="47" t="s">
        <v>62</v>
      </c>
    </row>
  </sheetData>
  <sheetProtection sheet="1" objects="1" scenarios="1"/>
  <mergeCells count="13">
    <mergeCell ref="C54:C55"/>
    <mergeCell ref="C63:C65"/>
    <mergeCell ref="C47:C48"/>
    <mergeCell ref="B2:C2"/>
    <mergeCell ref="C16:C17"/>
    <mergeCell ref="C19:C20"/>
    <mergeCell ref="C22:C23"/>
    <mergeCell ref="C26:C27"/>
    <mergeCell ref="B44:B45"/>
    <mergeCell ref="C29:C30"/>
    <mergeCell ref="C40:C41"/>
    <mergeCell ref="C44:C45"/>
    <mergeCell ref="C51:C52"/>
  </mergeCells>
  <phoneticPr fontId="2"/>
  <dataValidations count="1">
    <dataValidation type="list" allowBlank="1" showInputMessage="1" showErrorMessage="1" sqref="C58:C62" xr:uid="{349D2D4C-E890-4438-9343-2F0FB458D992}">
      <formula1>$C$71:$C$85</formula1>
    </dataValidation>
  </dataValidations>
  <pageMargins left="0.7" right="0.7" top="0.75" bottom="0.75" header="0.3" footer="0.3"/>
  <pageSetup paperSize="9" scale="40" orientation="portrait" r:id="rId1"/>
  <rowBreaks count="1" manualBreakCount="1"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F34D-7E52-416A-940C-F7B92092485D}">
  <dimension ref="B1:D45"/>
  <sheetViews>
    <sheetView view="pageBreakPreview" zoomScale="85" zoomScaleNormal="115" zoomScaleSheetLayoutView="85" workbookViewId="0"/>
  </sheetViews>
  <sheetFormatPr defaultColWidth="8.625" defaultRowHeight="18.75"/>
  <cols>
    <col min="1" max="1" width="8.625" style="2"/>
    <col min="2" max="2" width="56.125" style="2" customWidth="1"/>
    <col min="3" max="3" width="56.125" style="8" customWidth="1"/>
    <col min="4" max="4" width="56.125" style="2" customWidth="1"/>
    <col min="5" max="16384" width="8.625" style="2"/>
  </cols>
  <sheetData>
    <row r="1" spans="2:4" ht="19.5">
      <c r="D1" s="1" t="s">
        <v>49</v>
      </c>
    </row>
    <row r="2" spans="2:4">
      <c r="B2" s="63" t="str">
        <f>IF('ワークシート（入力用）'!C16="","",'ワークシート（入力用）'!C16)</f>
        <v/>
      </c>
      <c r="C2" s="63"/>
      <c r="D2" s="63"/>
    </row>
    <row r="3" spans="2:4">
      <c r="B3" s="15"/>
      <c r="C3" s="13" t="s">
        <v>32</v>
      </c>
      <c r="D3" s="15"/>
    </row>
    <row r="4" spans="2:4">
      <c r="B4" s="63" t="str">
        <f>IF('ワークシート（入力用）'!C33="","",'ワークシート（入力用）'!C33)</f>
        <v/>
      </c>
      <c r="C4" s="63"/>
      <c r="D4" s="63"/>
    </row>
    <row r="5" spans="2:4">
      <c r="B5" s="15"/>
      <c r="C5" s="13" t="s">
        <v>48</v>
      </c>
      <c r="D5" s="15"/>
    </row>
    <row r="6" spans="2:4">
      <c r="B6" s="5" t="s">
        <v>33</v>
      </c>
      <c r="C6" s="6" t="s">
        <v>34</v>
      </c>
      <c r="D6" s="7" t="s">
        <v>35</v>
      </c>
    </row>
    <row r="7" spans="2:4">
      <c r="B7" s="9" t="s">
        <v>36</v>
      </c>
      <c r="C7" s="9" t="s">
        <v>38</v>
      </c>
      <c r="D7" s="54" t="str">
        <f>IF('ワークシート（入力用）'!C40="","",'ワークシート（入力用）'!C40)</f>
        <v/>
      </c>
    </row>
    <row r="8" spans="2:4">
      <c r="B8" s="57" t="str">
        <f>IF('ワークシート（入力用）'!C26="","",'ワークシート（入力用）'!C26)</f>
        <v/>
      </c>
      <c r="C8" s="60" t="str">
        <f>IF('ワークシート（入力用）'!C33="","",'ワークシート（入力用）'!C33)</f>
        <v/>
      </c>
      <c r="D8" s="55"/>
    </row>
    <row r="9" spans="2:4">
      <c r="B9" s="57"/>
      <c r="C9" s="60"/>
      <c r="D9" s="55"/>
    </row>
    <row r="10" spans="2:4">
      <c r="B10" s="57"/>
      <c r="C10" s="60"/>
      <c r="D10" s="55"/>
    </row>
    <row r="11" spans="2:4">
      <c r="B11" s="57"/>
      <c r="C11" s="60"/>
      <c r="D11" s="55"/>
    </row>
    <row r="12" spans="2:4">
      <c r="B12" s="57"/>
      <c r="C12" s="10" t="s">
        <v>39</v>
      </c>
      <c r="D12" s="55"/>
    </row>
    <row r="13" spans="2:4">
      <c r="B13" s="57"/>
      <c r="C13" s="60" t="str">
        <f>IF('ワークシート（入力用）'!C35="","",'ワークシート（入力用）'!C35)</f>
        <v/>
      </c>
      <c r="D13" s="55"/>
    </row>
    <row r="14" spans="2:4">
      <c r="B14" s="10" t="s">
        <v>37</v>
      </c>
      <c r="C14" s="60"/>
      <c r="D14" s="55"/>
    </row>
    <row r="15" spans="2:4" ht="18" customHeight="1">
      <c r="B15" s="55" t="str">
        <f>IF('ワークシート（入力用）'!C29="","",'ワークシート（入力用）'!C29)</f>
        <v/>
      </c>
      <c r="C15" s="60"/>
      <c r="D15" s="55"/>
    </row>
    <row r="16" spans="2:4">
      <c r="B16" s="55"/>
      <c r="C16" s="60"/>
      <c r="D16" s="55"/>
    </row>
    <row r="17" spans="2:4">
      <c r="B17" s="55"/>
      <c r="C17" s="10" t="s">
        <v>40</v>
      </c>
      <c r="D17" s="55"/>
    </row>
    <row r="18" spans="2:4">
      <c r="B18" s="55"/>
      <c r="C18" s="58" t="str">
        <f>IF('ワークシート（入力用）'!C37="","",'ワークシート（入力用）'!C37)</f>
        <v/>
      </c>
      <c r="D18" s="55"/>
    </row>
    <row r="19" spans="2:4">
      <c r="B19" s="55"/>
      <c r="C19" s="58"/>
      <c r="D19" s="55"/>
    </row>
    <row r="20" spans="2:4">
      <c r="B20" s="56"/>
      <c r="C20" s="59"/>
      <c r="D20" s="56"/>
    </row>
    <row r="21" spans="2:4">
      <c r="B21" s="5" t="s">
        <v>41</v>
      </c>
      <c r="C21" s="6" t="s">
        <v>42</v>
      </c>
      <c r="D21" s="7" t="s">
        <v>43</v>
      </c>
    </row>
    <row r="22" spans="2:4">
      <c r="B22" s="9" t="s">
        <v>36</v>
      </c>
      <c r="C22" s="54" t="str">
        <f>IF('ワークシート（入力用）'!C22="","",'ワークシート（入力用）'!C22)</f>
        <v/>
      </c>
      <c r="D22" s="11" t="s">
        <v>45</v>
      </c>
    </row>
    <row r="23" spans="2:4">
      <c r="B23" s="60" t="str">
        <f>IF('ワークシート（入力用）'!C51="","",'ワークシート（入力用）'!C51)</f>
        <v/>
      </c>
      <c r="C23" s="55"/>
      <c r="D23" s="60" t="str">
        <f>IF('ワークシート（入力用）'!C44="","",'ワークシート（入力用）'!C44)</f>
        <v/>
      </c>
    </row>
    <row r="24" spans="2:4">
      <c r="B24" s="60"/>
      <c r="C24" s="55"/>
      <c r="D24" s="60"/>
    </row>
    <row r="25" spans="2:4">
      <c r="B25" s="60"/>
      <c r="C25" s="55"/>
      <c r="D25" s="60"/>
    </row>
    <row r="26" spans="2:4">
      <c r="B26" s="60"/>
      <c r="C26" s="55"/>
      <c r="D26" s="60"/>
    </row>
    <row r="27" spans="2:4">
      <c r="B27" s="60"/>
      <c r="C27" s="55"/>
      <c r="D27" s="60"/>
    </row>
    <row r="28" spans="2:4">
      <c r="B28" s="10" t="s">
        <v>37</v>
      </c>
      <c r="C28" s="55"/>
      <c r="D28" s="12" t="s">
        <v>46</v>
      </c>
    </row>
    <row r="29" spans="2:4">
      <c r="B29" s="60" t="str">
        <f>IF('ワークシート（入力用）'!C54="","",'ワークシート（入力用）'!C54)</f>
        <v/>
      </c>
      <c r="C29" s="55"/>
      <c r="D29" s="60" t="str">
        <f>IF('ワークシート（入力用）'!C47="","",'ワークシート（入力用）'!C47)</f>
        <v/>
      </c>
    </row>
    <row r="30" spans="2:4">
      <c r="B30" s="60"/>
      <c r="C30" s="55"/>
      <c r="D30" s="60"/>
    </row>
    <row r="31" spans="2:4">
      <c r="B31" s="60"/>
      <c r="C31" s="55"/>
      <c r="D31" s="60"/>
    </row>
    <row r="32" spans="2:4">
      <c r="B32" s="60"/>
      <c r="C32" s="55"/>
      <c r="D32" s="60"/>
    </row>
    <row r="33" spans="2:4">
      <c r="B33" s="70"/>
      <c r="C33" s="56"/>
      <c r="D33" s="60"/>
    </row>
    <row r="34" spans="2:4">
      <c r="B34" s="64" t="s">
        <v>44</v>
      </c>
      <c r="C34" s="65"/>
      <c r="D34" s="66"/>
    </row>
    <row r="35" spans="2:4">
      <c r="B35" s="67" t="str">
        <f>IF('ワークシート（入力用）'!C58="","",'ワークシート（入力用）'!C58)</f>
        <v>プルダウン選択可</v>
      </c>
      <c r="C35" s="68"/>
      <c r="D35" s="69"/>
    </row>
    <row r="36" spans="2:4">
      <c r="B36" s="61" t="str">
        <f>IF('ワークシート（入力用）'!C59="","",'ワークシート（入力用）'!C59)</f>
        <v>プルダウン選択可</v>
      </c>
      <c r="C36" s="62"/>
      <c r="D36" s="57"/>
    </row>
    <row r="37" spans="2:4">
      <c r="B37" s="61" t="str">
        <f>IF('ワークシート（入力用）'!C60="","",'ワークシート（入力用）'!C60)</f>
        <v>プルダウン選択可</v>
      </c>
      <c r="C37" s="62"/>
      <c r="D37" s="57"/>
    </row>
    <row r="38" spans="2:4">
      <c r="B38" s="61" t="str">
        <f>IF('ワークシート（入力用）'!C61="","",'ワークシート（入力用）'!C61)</f>
        <v>プルダウン選択可</v>
      </c>
      <c r="C38" s="62"/>
      <c r="D38" s="57"/>
    </row>
    <row r="39" spans="2:4">
      <c r="B39" s="61" t="str">
        <f>IF('ワークシート（入力用）'!C62="","",'ワークシート（入力用）'!C62)</f>
        <v>プルダウン選択可</v>
      </c>
      <c r="C39" s="62"/>
      <c r="D39" s="57"/>
    </row>
    <row r="40" spans="2:4" ht="18" customHeight="1">
      <c r="B40" s="48" t="str">
        <f>IF('ワークシート（入力用）'!C63="","",'ワークシート（入力用）'!C63)</f>
        <v/>
      </c>
      <c r="C40" s="49"/>
      <c r="D40" s="50"/>
    </row>
    <row r="41" spans="2:4">
      <c r="B41" s="48"/>
      <c r="C41" s="49"/>
      <c r="D41" s="50"/>
    </row>
    <row r="42" spans="2:4">
      <c r="B42" s="48"/>
      <c r="C42" s="49"/>
      <c r="D42" s="50"/>
    </row>
    <row r="43" spans="2:4">
      <c r="B43" s="48"/>
      <c r="C43" s="49"/>
      <c r="D43" s="50"/>
    </row>
    <row r="44" spans="2:4">
      <c r="B44" s="48"/>
      <c r="C44" s="49"/>
      <c r="D44" s="50"/>
    </row>
    <row r="45" spans="2:4">
      <c r="B45" s="51"/>
      <c r="C45" s="52"/>
      <c r="D45" s="53"/>
    </row>
  </sheetData>
  <sheetProtection sheet="1" objects="1" scenarios="1"/>
  <mergeCells count="20">
    <mergeCell ref="B2:D2"/>
    <mergeCell ref="B4:D4"/>
    <mergeCell ref="D29:D33"/>
    <mergeCell ref="B34:D34"/>
    <mergeCell ref="B35:D35"/>
    <mergeCell ref="B23:B27"/>
    <mergeCell ref="B29:B33"/>
    <mergeCell ref="B40:D45"/>
    <mergeCell ref="C22:C33"/>
    <mergeCell ref="B15:B20"/>
    <mergeCell ref="D7:D20"/>
    <mergeCell ref="B8:B13"/>
    <mergeCell ref="C18:C20"/>
    <mergeCell ref="C13:C16"/>
    <mergeCell ref="C8:C11"/>
    <mergeCell ref="D23:D27"/>
    <mergeCell ref="B36:D36"/>
    <mergeCell ref="B37:D37"/>
    <mergeCell ref="B38:D38"/>
    <mergeCell ref="B39:D39"/>
  </mergeCells>
  <phoneticPr fontId="2"/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f69c7a-c7f5-4aec-964e-8ee28c42406c" xsi:nil="true"/>
    <lcf76f155ced4ddcb4097134ff3c332f xmlns="450ac6bd-2d2c-4b65-82e0-22a536d0f2e1">
      <Terms xmlns="http://schemas.microsoft.com/office/infopath/2007/PartnerControls"/>
    </lcf76f155ced4ddcb4097134ff3c332f>
    <_Flow_SignoffStatus xmlns="450ac6bd-2d2c-4b65-82e0-22a536d0f2e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CCABBE3F36E2247BAC688DD25300894" ma:contentTypeVersion="15" ma:contentTypeDescription="新しいドキュメントを作成します。" ma:contentTypeScope="" ma:versionID="9c1ccce018ff056207499af389de0cf6">
  <xsd:schema xmlns:xsd="http://www.w3.org/2001/XMLSchema" xmlns:xs="http://www.w3.org/2001/XMLSchema" xmlns:p="http://schemas.microsoft.com/office/2006/metadata/properties" xmlns:ns2="450ac6bd-2d2c-4b65-82e0-22a536d0f2e1" xmlns:ns3="b6f69c7a-c7f5-4aec-964e-8ee28c42406c" targetNamespace="http://schemas.microsoft.com/office/2006/metadata/properties" ma:root="true" ma:fieldsID="36b987b5352acd99f2e4abee4fdb30fe" ns2:_="" ns3:_="">
    <xsd:import namespace="450ac6bd-2d2c-4b65-82e0-22a536d0f2e1"/>
    <xsd:import namespace="b6f69c7a-c7f5-4aec-964e-8ee28c4240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ac6bd-2d2c-4b65-82e0-22a536d0f2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804ebf9-b652-43cc-9369-06696671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f69c7a-c7f5-4aec-964e-8ee28c4240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d1bf73-d929-45b7-bc42-1526b1ae1bea}" ma:internalName="TaxCatchAll" ma:showField="CatchAllData" ma:web="b6f69c7a-c7f5-4aec-964e-8ee28c4240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FCA4D6-0045-4C4B-9073-E6A4344C9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9443C0-8E9D-47DB-BB3A-3960B2FDBAC6}">
  <ds:schemaRefs>
    <ds:schemaRef ds:uri="http://schemas.microsoft.com/office/infopath/2007/PartnerControls"/>
    <ds:schemaRef ds:uri="http://purl.org/dc/terms/"/>
    <ds:schemaRef ds:uri="http://purl.org/dc/elements/1.1/"/>
    <ds:schemaRef ds:uri="450ac6bd-2d2c-4b65-82e0-22a536d0f2e1"/>
    <ds:schemaRef ds:uri="http://schemas.microsoft.com/office/2006/documentManagement/types"/>
    <ds:schemaRef ds:uri="b6f69c7a-c7f5-4aec-964e-8ee28c42406c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158997B-4EA8-4820-A2F1-C1E7CCEDBA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ac6bd-2d2c-4b65-82e0-22a536d0f2e1"/>
    <ds:schemaRef ds:uri="b6f69c7a-c7f5-4aec-964e-8ee28c4240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ワークシート（入力用）</vt:lpstr>
      <vt:lpstr>ブランディングシート（自動入力）</vt:lpstr>
      <vt:lpstr>'ブランディングシート（自動入力）'!Print_Area</vt:lpstr>
      <vt:lpstr>'ワークシート（入力用）'!Print_Area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山中 江利</dc:creator>
  <cp:lastModifiedBy>HOK-PCK009 HOK-PCK009</cp:lastModifiedBy>
  <dcterms:created xsi:type="dcterms:W3CDTF">2026-07-30T04:05:04Z</dcterms:created>
  <dcterms:modified xsi:type="dcterms:W3CDTF">2026-08-05T02:35:58Z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0x0101002CCABBE3F36E2247BAC688DD25300894</vt:lpwstr>
  </property>
  <property fmtid="{D5CDD505-2E9C-101B-9397-08002B2CF9AE}" pid="3" name="MediaServiceImageTags">
    <vt:lpwstr/>
  </property>
</Properties>
</file>